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12"/>
  <workbookPr/>
  <mc:AlternateContent xmlns:mc="http://schemas.openxmlformats.org/markup-compatibility/2006">
    <mc:Choice Requires="x15">
      <x15ac:absPath xmlns:x15ac="http://schemas.microsoft.com/office/spreadsheetml/2010/11/ac" url="https://d.docs.live.net/d65cbfcbe503f8d8/Profissional/Move 42/TEMP - Compartilhamento Rápido/Conteúdo Rico PE/"/>
    </mc:Choice>
  </mc:AlternateContent>
  <xr:revisionPtr revIDLastSave="0" documentId="8_{632CEB85-89ED-4208-9298-2F335644BF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riz GUT" sheetId="1" r:id="rId1"/>
    <sheet name="Referênci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</calcChain>
</file>

<file path=xl/sharedStrings.xml><?xml version="1.0" encoding="utf-8"?>
<sst xmlns="http://schemas.openxmlformats.org/spreadsheetml/2006/main" count="25" uniqueCount="25">
  <si>
    <t>MATRIZ GUT</t>
  </si>
  <si>
    <t>Data</t>
  </si>
  <si>
    <t>SITUAÇÃO</t>
  </si>
  <si>
    <t>GRAVIDADE</t>
  </si>
  <si>
    <t>URGÊNCIA</t>
  </si>
  <si>
    <t>TENDÊNCIA</t>
  </si>
  <si>
    <t>PRIORIDADE</t>
  </si>
  <si>
    <t>Gravidade</t>
  </si>
  <si>
    <t>Urgência</t>
  </si>
  <si>
    <t>Tendência (para melhor mensurar esse aspecto, sugere-se pensar "se nada for feito...")</t>
  </si>
  <si>
    <t>5 = extremamente grave</t>
  </si>
  <si>
    <t>5 = precisa de ação imediata</t>
  </si>
  <si>
    <t>5 = ...irá piorar rapidamente</t>
  </si>
  <si>
    <t>4 = muito grave</t>
  </si>
  <si>
    <t>4 = é urgente</t>
  </si>
  <si>
    <t>4 = ...irá piorar em pouco tempo</t>
  </si>
  <si>
    <t>3 = grave</t>
  </si>
  <si>
    <t>3 = o mais rápido possível</t>
  </si>
  <si>
    <t>3 = ...irá piorar</t>
  </si>
  <si>
    <t>2 = pouco grave</t>
  </si>
  <si>
    <t>2 = pouco urgente</t>
  </si>
  <si>
    <t>2 = ...irá piorar a longo prazo</t>
  </si>
  <si>
    <t>1 = sem gravidade</t>
  </si>
  <si>
    <t>1 = pode esperar</t>
  </si>
  <si>
    <t>1 = ...não irá mudar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</si>
</sst>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Uniform 3"/>
      <family val="2"/>
      <scheme val="minor"/>
    </font>
    <font>
      <sz val="36"/>
      <color rgb="FF000000"/>
      <name val="Leigo"/>
      <scheme val="major"/>
    </font>
    <font>
      <sz val="11"/>
      <color theme="1"/>
      <name val="Leigo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1"/>
        <color theme="1"/>
        <name val="Leigo"/>
        <scheme val="major"/>
      </font>
      <numFmt numFmtId="1" formatCode="0"/>
    </dxf>
    <dxf>
      <font>
        <strike val="0"/>
        <outline val="0"/>
        <shadow val="0"/>
        <u val="none"/>
        <vertAlign val="baseline"/>
        <sz val="11"/>
        <color theme="1"/>
        <name val="Leigo"/>
        <scheme val="major"/>
      </font>
      <numFmt numFmtId="1" formatCode="0"/>
    </dxf>
    <dxf>
      <font>
        <strike val="0"/>
        <outline val="0"/>
        <shadow val="0"/>
        <u val="none"/>
        <vertAlign val="baseline"/>
        <sz val="11"/>
        <color theme="1"/>
        <name val="Leigo"/>
        <scheme val="major"/>
      </font>
      <numFmt numFmtId="1" formatCode="0"/>
    </dxf>
    <dxf>
      <font>
        <strike val="0"/>
        <outline val="0"/>
        <shadow val="0"/>
        <u val="none"/>
        <vertAlign val="baseline"/>
        <sz val="11"/>
        <color theme="1"/>
        <name val="Leigo"/>
        <scheme val="major"/>
      </font>
      <numFmt numFmtId="1" formatCode="0"/>
    </dxf>
    <dxf>
      <font>
        <strike val="0"/>
        <outline val="0"/>
        <shadow val="0"/>
        <u val="none"/>
        <vertAlign val="baseline"/>
        <sz val="11"/>
        <color theme="1"/>
        <name val="Leigo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Leigo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Leigo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13335</xdr:colOff>
      <xdr:row>29</xdr:row>
      <xdr:rowOff>121920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3657FD-D4CE-ECDC-61C9-283DF2210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4381500"/>
          <a:ext cx="417576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558F9F-03D5-47AF-9982-29A3A2EEFE27}" name="Table1" displayName="Table1" ref="B3:F26" totalsRowShown="0" headerRowDxfId="6" dataDxfId="5">
  <autoFilter ref="B3:F26" xr:uid="{E5EBCA46-A4F1-487C-89C6-559510D31568}"/>
  <tableColumns count="5">
    <tableColumn id="1" xr3:uid="{04B5EC3E-E72A-4D77-AB23-9EB4AEECE807}" name="SITUAÇÃO" dataDxfId="4"/>
    <tableColumn id="2" xr3:uid="{60141713-A5BB-48D2-976E-CF6D3F939212}" name="GRAVIDADE" dataDxfId="3"/>
    <tableColumn id="3" xr3:uid="{DDBD5EC9-DEC5-48F9-94AB-CF8096047529}" name="URGÊNCIA" dataDxfId="2"/>
    <tableColumn id="4" xr3:uid="{DDB45EA9-326C-496C-BBAD-DE440FC7E697}" name="TENDÊNCIA" dataDxfId="1"/>
    <tableColumn id="5" xr3:uid="{32BCC921-75A9-4590-ABFD-6D2B14F27D0B}" name="PRIORIDADE" dataDxfId="0">
      <calculatedColumnFormula>Table1[[#This Row],[GRAVIDADE]]*Table1[[#This Row],[URGÊNCIA]]*Table1[[#This Row],[TENDÊNCIA]]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31C50F-E4AC-4D67-9490-137A329DE82D}" name="Table2" displayName="Table2" ref="B2:D7" totalsRowShown="0">
  <autoFilter ref="B2:D7" xr:uid="{BE02280D-E016-44F4-81F8-7D1995649911}"/>
  <tableColumns count="3">
    <tableColumn id="1" xr3:uid="{8C7651FF-A20E-4C64-8D87-BD56FECAC31F}" name="Gravidade"/>
    <tableColumn id="2" xr3:uid="{58B66B58-A5D0-4AE5-8940-6D3B2503CCB8}" name="Urgência"/>
    <tableColumn id="3" xr3:uid="{708A7CD7-8344-49C2-8F58-C9B023C0A309}" name="Tendência (para melhor mensurar esse aspecto, sugere-se pensar &quot;se nada for feito...&quot;)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Move 42">
  <a:themeElements>
    <a:clrScheme name="Move 42">
      <a:dk1>
        <a:sysClr val="windowText" lastClr="000000"/>
      </a:dk1>
      <a:lt1>
        <a:srgbClr val="F7F3FB"/>
      </a:lt1>
      <a:dk2>
        <a:srgbClr val="E9570D"/>
      </a:dk2>
      <a:lt2>
        <a:srgbClr val="FEEFE8"/>
      </a:lt2>
      <a:accent1>
        <a:srgbClr val="E9570D"/>
      </a:accent1>
      <a:accent2>
        <a:srgbClr val="56267E"/>
      </a:accent2>
      <a:accent3>
        <a:srgbClr val="F8AD88"/>
      </a:accent3>
      <a:accent4>
        <a:srgbClr val="E2CFF1"/>
      </a:accent4>
      <a:accent5>
        <a:srgbClr val="32164A"/>
      </a:accent5>
      <a:accent6>
        <a:srgbClr val="8E3508"/>
      </a:accent6>
      <a:hlink>
        <a:srgbClr val="0563C1"/>
      </a:hlink>
      <a:folHlink>
        <a:srgbClr val="954F72"/>
      </a:folHlink>
    </a:clrScheme>
    <a:fontScheme name="Move 42">
      <a:majorFont>
        <a:latin typeface="Leigo"/>
        <a:ea typeface=""/>
        <a:cs typeface=""/>
      </a:majorFont>
      <a:minorFont>
        <a:latin typeface="Uniform 3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tabSelected="1" workbookViewId="0">
      <selection activeCell="B3" sqref="B3:F3"/>
    </sheetView>
  </sheetViews>
  <sheetFormatPr defaultRowHeight="14.25"/>
  <cols>
    <col min="1" max="1" width="2.5" customWidth="1"/>
    <col min="2" max="2" width="48.5" customWidth="1"/>
    <col min="3" max="3" width="13" bestFit="1" customWidth="1"/>
    <col min="4" max="4" width="11.875" bestFit="1" customWidth="1"/>
    <col min="5" max="5" width="12.75" bestFit="1" customWidth="1"/>
    <col min="6" max="6" width="13.5" bestFit="1" customWidth="1"/>
    <col min="7" max="7" width="0.125" customWidth="1"/>
    <col min="8" max="9" width="8.75" hidden="1" customWidth="1"/>
  </cols>
  <sheetData>
    <row r="1" spans="2:9" ht="45">
      <c r="B1" s="3" t="s">
        <v>0</v>
      </c>
      <c r="C1" s="3"/>
      <c r="D1" s="3"/>
      <c r="E1" s="3"/>
      <c r="F1" s="3"/>
      <c r="G1" s="3"/>
      <c r="H1" s="3"/>
      <c r="I1" s="3"/>
    </row>
    <row r="2" spans="2:9">
      <c r="B2" t="s">
        <v>1</v>
      </c>
    </row>
    <row r="3" spans="2:9" ht="15"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2:9" ht="15">
      <c r="B4" s="1"/>
      <c r="C4" s="2"/>
      <c r="D4" s="2"/>
      <c r="E4" s="2"/>
      <c r="F4" s="2">
        <f>Table1[[#This Row],[GRAVIDADE]]*Table1[[#This Row],[URGÊNCIA]]*Table1[[#This Row],[TENDÊNCIA]]</f>
        <v>0</v>
      </c>
    </row>
    <row r="5" spans="2:9" ht="15">
      <c r="B5" s="1"/>
      <c r="C5" s="2"/>
      <c r="D5" s="2"/>
      <c r="E5" s="2"/>
      <c r="F5" s="2">
        <f>Table1[[#This Row],[GRAVIDADE]]*Table1[[#This Row],[URGÊNCIA]]*Table1[[#This Row],[TENDÊNCIA]]</f>
        <v>0</v>
      </c>
    </row>
    <row r="6" spans="2:9" ht="15">
      <c r="B6" s="1"/>
      <c r="C6" s="2"/>
      <c r="D6" s="2"/>
      <c r="E6" s="2"/>
      <c r="F6" s="2">
        <f>Table1[[#This Row],[GRAVIDADE]]*Table1[[#This Row],[URGÊNCIA]]*Table1[[#This Row],[TENDÊNCIA]]</f>
        <v>0</v>
      </c>
    </row>
    <row r="7" spans="2:9" ht="15">
      <c r="B7" s="1"/>
      <c r="C7" s="2"/>
      <c r="D7" s="2"/>
      <c r="E7" s="2"/>
      <c r="F7" s="2">
        <f>Table1[[#This Row],[GRAVIDADE]]*Table1[[#This Row],[URGÊNCIA]]*Table1[[#This Row],[TENDÊNCIA]]</f>
        <v>0</v>
      </c>
    </row>
    <row r="8" spans="2:9" ht="15">
      <c r="B8" s="1"/>
      <c r="C8" s="2"/>
      <c r="D8" s="2"/>
      <c r="E8" s="2"/>
      <c r="F8" s="2">
        <f>Table1[[#This Row],[GRAVIDADE]]*Table1[[#This Row],[URGÊNCIA]]*Table1[[#This Row],[TENDÊNCIA]]</f>
        <v>0</v>
      </c>
    </row>
    <row r="9" spans="2:9" ht="15">
      <c r="B9" s="1"/>
      <c r="C9" s="2"/>
      <c r="D9" s="2"/>
      <c r="E9" s="2"/>
      <c r="F9" s="2">
        <f>Table1[[#This Row],[GRAVIDADE]]*Table1[[#This Row],[URGÊNCIA]]*Table1[[#This Row],[TENDÊNCIA]]</f>
        <v>0</v>
      </c>
    </row>
    <row r="10" spans="2:9" ht="15">
      <c r="B10" s="1"/>
      <c r="C10" s="2"/>
      <c r="D10" s="2"/>
      <c r="E10" s="2"/>
      <c r="F10" s="2">
        <f>Table1[[#This Row],[GRAVIDADE]]*Table1[[#This Row],[URGÊNCIA]]*Table1[[#This Row],[TENDÊNCIA]]</f>
        <v>0</v>
      </c>
    </row>
    <row r="11" spans="2:9" ht="15">
      <c r="B11" s="1"/>
      <c r="C11" s="2"/>
      <c r="D11" s="2"/>
      <c r="E11" s="2"/>
      <c r="F11" s="2">
        <f>Table1[[#This Row],[GRAVIDADE]]*Table1[[#This Row],[URGÊNCIA]]*Table1[[#This Row],[TENDÊNCIA]]</f>
        <v>0</v>
      </c>
    </row>
    <row r="12" spans="2:9" ht="15">
      <c r="B12" s="1"/>
      <c r="C12" s="2"/>
      <c r="D12" s="2"/>
      <c r="E12" s="2"/>
      <c r="F12" s="2">
        <f>Table1[[#This Row],[GRAVIDADE]]*Table1[[#This Row],[URGÊNCIA]]*Table1[[#This Row],[TENDÊNCIA]]</f>
        <v>0</v>
      </c>
    </row>
    <row r="13" spans="2:9" ht="15">
      <c r="B13" s="1"/>
      <c r="C13" s="2"/>
      <c r="D13" s="2"/>
      <c r="E13" s="2"/>
      <c r="F13" s="2">
        <f>Table1[[#This Row],[GRAVIDADE]]*Table1[[#This Row],[URGÊNCIA]]*Table1[[#This Row],[TENDÊNCIA]]</f>
        <v>0</v>
      </c>
    </row>
    <row r="14" spans="2:9" ht="15">
      <c r="B14" s="1"/>
      <c r="C14" s="2"/>
      <c r="D14" s="2"/>
      <c r="E14" s="2"/>
      <c r="F14" s="2">
        <f>Table1[[#This Row],[GRAVIDADE]]*Table1[[#This Row],[URGÊNCIA]]*Table1[[#This Row],[TENDÊNCIA]]</f>
        <v>0</v>
      </c>
    </row>
    <row r="15" spans="2:9" ht="15">
      <c r="B15" s="1"/>
      <c r="C15" s="2"/>
      <c r="D15" s="2"/>
      <c r="E15" s="2"/>
      <c r="F15" s="2">
        <f>Table1[[#This Row],[GRAVIDADE]]*Table1[[#This Row],[URGÊNCIA]]*Table1[[#This Row],[TENDÊNCIA]]</f>
        <v>0</v>
      </c>
    </row>
    <row r="16" spans="2:9" ht="15">
      <c r="B16" s="1"/>
      <c r="C16" s="2"/>
      <c r="D16" s="2"/>
      <c r="E16" s="2"/>
      <c r="F16" s="2">
        <f>Table1[[#This Row],[GRAVIDADE]]*Table1[[#This Row],[URGÊNCIA]]*Table1[[#This Row],[TENDÊNCIA]]</f>
        <v>0</v>
      </c>
    </row>
    <row r="17" spans="2:6" ht="15">
      <c r="B17" s="1"/>
      <c r="C17" s="2"/>
      <c r="D17" s="2"/>
      <c r="E17" s="2"/>
      <c r="F17" s="2">
        <f>Table1[[#This Row],[GRAVIDADE]]*Table1[[#This Row],[URGÊNCIA]]*Table1[[#This Row],[TENDÊNCIA]]</f>
        <v>0</v>
      </c>
    </row>
    <row r="18" spans="2:6" ht="15">
      <c r="B18" s="1"/>
      <c r="C18" s="2"/>
      <c r="D18" s="2"/>
      <c r="E18" s="2"/>
      <c r="F18" s="2">
        <f>Table1[[#This Row],[GRAVIDADE]]*Table1[[#This Row],[URGÊNCIA]]*Table1[[#This Row],[TENDÊNCIA]]</f>
        <v>0</v>
      </c>
    </row>
    <row r="19" spans="2:6" ht="15">
      <c r="B19" s="1"/>
      <c r="C19" s="2"/>
      <c r="D19" s="2"/>
      <c r="E19" s="2"/>
      <c r="F19" s="2">
        <f>Table1[[#This Row],[GRAVIDADE]]*Table1[[#This Row],[URGÊNCIA]]*Table1[[#This Row],[TENDÊNCIA]]</f>
        <v>0</v>
      </c>
    </row>
    <row r="20" spans="2:6" ht="15">
      <c r="B20" s="1"/>
      <c r="C20" s="2"/>
      <c r="D20" s="2"/>
      <c r="E20" s="2"/>
      <c r="F20" s="2">
        <f>Table1[[#This Row],[GRAVIDADE]]*Table1[[#This Row],[URGÊNCIA]]*Table1[[#This Row],[TENDÊNCIA]]</f>
        <v>0</v>
      </c>
    </row>
    <row r="21" spans="2:6" ht="15">
      <c r="B21" s="1"/>
      <c r="C21" s="2"/>
      <c r="D21" s="2"/>
      <c r="E21" s="2"/>
      <c r="F21" s="2">
        <f>Table1[[#This Row],[GRAVIDADE]]*Table1[[#This Row],[URGÊNCIA]]*Table1[[#This Row],[TENDÊNCIA]]</f>
        <v>0</v>
      </c>
    </row>
    <row r="22" spans="2:6" ht="15">
      <c r="B22" s="1"/>
      <c r="C22" s="2"/>
      <c r="D22" s="2"/>
      <c r="E22" s="2"/>
      <c r="F22" s="2">
        <f>Table1[[#This Row],[GRAVIDADE]]*Table1[[#This Row],[URGÊNCIA]]*Table1[[#This Row],[TENDÊNCIA]]</f>
        <v>0</v>
      </c>
    </row>
    <row r="23" spans="2:6" ht="15">
      <c r="B23" s="1"/>
      <c r="C23" s="2"/>
      <c r="D23" s="2"/>
      <c r="E23" s="2"/>
      <c r="F23" s="2">
        <f>Table1[[#This Row],[GRAVIDADE]]*Table1[[#This Row],[URGÊNCIA]]*Table1[[#This Row],[TENDÊNCIA]]</f>
        <v>0</v>
      </c>
    </row>
    <row r="24" spans="2:6" ht="15">
      <c r="B24" s="1"/>
      <c r="C24" s="2"/>
      <c r="D24" s="2"/>
      <c r="E24" s="2"/>
      <c r="F24" s="2">
        <f>Table1[[#This Row],[GRAVIDADE]]*Table1[[#This Row],[URGÊNCIA]]*Table1[[#This Row],[TENDÊNCIA]]</f>
        <v>0</v>
      </c>
    </row>
    <row r="25" spans="2:6" ht="15">
      <c r="B25" s="1"/>
      <c r="C25" s="2"/>
      <c r="D25" s="2"/>
      <c r="E25" s="2"/>
      <c r="F25" s="2">
        <f>Table1[[#This Row],[GRAVIDADE]]*Table1[[#This Row],[URGÊNCIA]]*Table1[[#This Row],[TENDÊNCIA]]</f>
        <v>0</v>
      </c>
    </row>
    <row r="26" spans="2:6" ht="15">
      <c r="B26" s="1"/>
      <c r="C26" s="2"/>
      <c r="D26" s="2"/>
      <c r="E26" s="2"/>
      <c r="F26" s="2">
        <f>Table1[[#This Row],[GRAVIDADE]]*Table1[[#This Row],[URGÊNCIA]]*Table1[[#This Row],[TENDÊNCIA]]</f>
        <v>0</v>
      </c>
    </row>
  </sheetData>
  <mergeCells count="1">
    <mergeCell ref="B1:I1"/>
  </mergeCells>
  <conditionalFormatting sqref="F4:F2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C4:E26" xr:uid="{02A623B2-670D-4FB7-8382-364D071D1AA5}">
      <formula1>"1,2,3,4,5"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E3E4-BD3B-4834-843E-7DD175A43031}">
  <dimension ref="B2:D7"/>
  <sheetViews>
    <sheetView workbookViewId="0">
      <selection activeCell="B13" sqref="B13"/>
    </sheetView>
  </sheetViews>
  <sheetFormatPr defaultRowHeight="14.25"/>
  <cols>
    <col min="1" max="1" width="2.25" customWidth="1"/>
    <col min="2" max="2" width="22.125" customWidth="1"/>
    <col min="3" max="3" width="25.5" customWidth="1"/>
    <col min="4" max="4" width="83.125" customWidth="1"/>
  </cols>
  <sheetData>
    <row r="2" spans="2:4">
      <c r="B2" t="s">
        <v>7</v>
      </c>
      <c r="C2" t="s">
        <v>8</v>
      </c>
      <c r="D2" t="s">
        <v>9</v>
      </c>
    </row>
    <row r="3" spans="2:4">
      <c r="B3" t="s">
        <v>10</v>
      </c>
      <c r="C3" t="s">
        <v>11</v>
      </c>
      <c r="D3" t="s">
        <v>12</v>
      </c>
    </row>
    <row r="4" spans="2:4">
      <c r="B4" t="s">
        <v>13</v>
      </c>
      <c r="C4" t="s">
        <v>14</v>
      </c>
      <c r="D4" t="s">
        <v>15</v>
      </c>
    </row>
    <row r="5" spans="2:4">
      <c r="B5" t="s">
        <v>16</v>
      </c>
      <c r="C5" t="s">
        <v>17</v>
      </c>
      <c r="D5" t="s">
        <v>18</v>
      </c>
    </row>
    <row r="6" spans="2:4">
      <c r="B6" t="s">
        <v>19</v>
      </c>
      <c r="C6" t="s">
        <v>20</v>
      </c>
      <c r="D6" t="s">
        <v>21</v>
      </c>
    </row>
    <row r="7" spans="2:4">
      <c r="B7" t="s">
        <v>22</v>
      </c>
      <c r="C7" t="s">
        <v>23</v>
      </c>
      <c r="D7" t="s">
        <v>24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César Augusto Pessôa</dc:creator>
  <cp:keywords/>
  <dc:description/>
  <cp:lastModifiedBy>César Augusto Pessôa</cp:lastModifiedBy>
  <cp:revision/>
  <dcterms:created xsi:type="dcterms:W3CDTF">2015-06-05T18:17:20Z</dcterms:created>
  <dcterms:modified xsi:type="dcterms:W3CDTF">2022-12-15T18:43:08Z</dcterms:modified>
  <cp:category/>
  <cp:contentStatus/>
</cp:coreProperties>
</file>